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2\Home_folder\Otrubová Jana\Moje Dokumenty\Eurokódy\Plány práce\"/>
    </mc:Choice>
  </mc:AlternateContent>
  <bookViews>
    <workbookView xWindow="0" yWindow="0" windowWidth="23040" windowHeight="8325"/>
  </bookViews>
  <sheets>
    <sheet name="Hárok1" sheetId="1" r:id="rId1"/>
  </sheets>
  <definedNames>
    <definedName name="_xlnm._FilterDatabase" localSheetId="0" hidden="1">Hárok1!$A$4:$J$89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<sst xmlns="http://schemas.openxmlformats.org/spreadsheetml/2006/main" count="427" uniqueCount="306">
  <si>
    <t>označenie</t>
  </si>
  <si>
    <t>názov AJ</t>
  </si>
  <si>
    <t>názov SJ</t>
  </si>
  <si>
    <t>Posledná etapa 
názov</t>
  </si>
  <si>
    <t>Posledná etapa (CEN)
dátum</t>
  </si>
  <si>
    <t>TK</t>
  </si>
  <si>
    <t>riešiteľ prekladu</t>
  </si>
  <si>
    <t>riešiteľ NA</t>
  </si>
  <si>
    <t>EN 1990</t>
  </si>
  <si>
    <t>Eurocode - Basis of structural and geotechnical design</t>
  </si>
  <si>
    <t xml:space="preserve">Eurokód. Zásady navrhovania stavebných a geotechnických konštrukcií </t>
  </si>
  <si>
    <t>Konečné znenie
DAV/Definitive text available</t>
  </si>
  <si>
    <t>marec 2023</t>
  </si>
  <si>
    <t>EN 1990-1</t>
  </si>
  <si>
    <t>Eurocode — Basis of structural and geotechnical design — Part 1: New structures</t>
  </si>
  <si>
    <t>Eurokód. Zásady navrhovania stavebných a geotechnických konštrukcií. Časť 1: Nové konštrukcie</t>
  </si>
  <si>
    <t>EN 1990-2</t>
  </si>
  <si>
    <t>Eurocode — Basis of structural and geotechnical design — Part 2: Assessment of existing structures</t>
  </si>
  <si>
    <t>Eurokód. Zásady navrhovania stavebných a geotechnických konštrukcií. Časť 2: Posudzovanie existujúcich konštrukcií</t>
  </si>
  <si>
    <t>EN 1991-1-1</t>
  </si>
  <si>
    <t>Eurocode 1 - Actions on structures - Part 1-1: Specific weight of materials, self-weight of construction works and imposed loads for buildings</t>
  </si>
  <si>
    <t>Eurokód 1. Zaťaženia konštrukcií. Časť 1-1: Objemová tiaž materiálov, vlastná tiaž konštrukčných prvkov a úžitkové zaťaženia budov</t>
  </si>
  <si>
    <t xml:space="preserve">Koniec verejného prerokovania
Closure of Enquiry
</t>
  </si>
  <si>
    <t>EN 1991-1-2</t>
  </si>
  <si>
    <t>Eurocode 1 - Actions on structures - Part 1-2: Actions on structures exposed to fire</t>
  </si>
  <si>
    <t>Eurokód 1. Zaťaženia konštrukcií. Časť 1-2: Zaťaženia požiarom</t>
  </si>
  <si>
    <t>Hlasovanie o konečnom návrhu
Submission to Formal Vote</t>
  </si>
  <si>
    <t>EN 1991-1-3</t>
  </si>
  <si>
    <t>Eurocode 1 - Actions on structures - Part 1-3: Snow loads</t>
  </si>
  <si>
    <t>Eurokód 1. Zaťaženia konštrukcií. Časť 1-3: Zaťaženia snehom</t>
  </si>
  <si>
    <t xml:space="preserve">EN 1991-1-4 </t>
  </si>
  <si>
    <t>Eurocode 1 - Actions on structures - Part 1-4:  Wind actions</t>
  </si>
  <si>
    <t>Eurokód 1. Zaťaženia konštrukcií. Časť 1-4:  Zaťaženia vetrom</t>
  </si>
  <si>
    <t>EN 1991-1-5</t>
  </si>
  <si>
    <t>Eurocode 1 - Actions on structures - Part-1-5: Thermal actions</t>
  </si>
  <si>
    <t>Eurokód 1. Zaťaženia konštrukcií. Časť 1-5: Zaťaženia teplotou</t>
  </si>
  <si>
    <t>EN 1991-1-6</t>
  </si>
  <si>
    <t>Eurocode 1 - Actions on structures Part 1-6: Actions during execution</t>
  </si>
  <si>
    <t>Eurokód 1: Zaťaženia konštrukcií. Časť 1-6: Zaťaženia počas výstavby</t>
  </si>
  <si>
    <t xml:space="preserve">EN 1991-1-7 </t>
  </si>
  <si>
    <t>Eurocode 1 - Actions on structures - Part 1-7: Accidental actions</t>
  </si>
  <si>
    <t>Eurokód 1. Zaťaženia konštrukcií. Časť 1-7:  Mimoriadne zaťaženia</t>
  </si>
  <si>
    <t>Predloženie na pripomienkovanie
Submission to Enquiry</t>
  </si>
  <si>
    <t>EN 1991-1-8</t>
  </si>
  <si>
    <t>Eurocode 1 - Actions on structures - Part 1-8 : Actions from waves and currents on coastal structures</t>
  </si>
  <si>
    <t>Eurokód 1. Zaťaženia konštrukcií. Časť 1-8:  Zaťaženia pobrežných konštrukcií vlnami a prúdmi</t>
  </si>
  <si>
    <t>EN 1991-1-9</t>
  </si>
  <si>
    <t>Eurocode 1 - Actions on structures - Part 1-9: Atmospheric icing</t>
  </si>
  <si>
    <t>Eurokód 1. Zaťaženia konštrukcií. Časť 1-9: Atmosferická námraza</t>
  </si>
  <si>
    <t>EN 1991-2</t>
  </si>
  <si>
    <t>Eurocode 1 - Actions on structures - Part 2: Traffic loads on bridges and other civil engineering works</t>
  </si>
  <si>
    <t>Eurokód 1. Zaťaženia konštrukcií. Časť 2: Zaťaženia mostov a ostatných inžinierskych konštrukcií dopravou</t>
  </si>
  <si>
    <t>november 2023</t>
  </si>
  <si>
    <t>EN 1991-3</t>
  </si>
  <si>
    <t>Eurocode 1 – Actions on structures – Part 3: Actions induced by cranes and machines</t>
  </si>
  <si>
    <t>Eurokód 1. Zaťaženia konštrukcií. Časť 3: Zaťaženia žeriavmi a strojmi</t>
  </si>
  <si>
    <t xml:space="preserve">EN 1991-4 </t>
  </si>
  <si>
    <t>Eurocode 1 - Actions on structures - Part 4: Silos and tanks</t>
  </si>
  <si>
    <t>Eurokód 1. Zaťaženia konštrukcií. Časť 4: Silá a nádrže</t>
  </si>
  <si>
    <t>CEN TR</t>
  </si>
  <si>
    <t>Dynamic interface between Railway Bridges and Rolling Stock — State of the art report</t>
  </si>
  <si>
    <t>PWI
návrh prac.položky</t>
  </si>
  <si>
    <t>EN 1992-1-1</t>
  </si>
  <si>
    <t>Eurocode 2 - Design of concrete structures - Part 1-1: General rules and rules for buildings, bridges and civil engineering structures</t>
  </si>
  <si>
    <t xml:space="preserve">Eurokód 2. Navrhovanie betónových konštrukcií. Časť 1-1: Všeobecné pravidlá a pravidlá pre budovy, mosty a inžinierske konštrukcie </t>
  </si>
  <si>
    <t>EN 1992-1-2</t>
  </si>
  <si>
    <t>Eurocode 2 - Design of concrete structures - Part 1-2: Structural fire design</t>
  </si>
  <si>
    <t>Eurokód 2. Navrhovanie betónových konštrukcií. Časť 1-2: Navrhovanie konštrukcií na účinky požiaru</t>
  </si>
  <si>
    <t>EN 1992-4:2018/prA1</t>
  </si>
  <si>
    <t>Eurocode 2 - Design of concrete structures - Part 4: Design of fastenings for use in concrete</t>
  </si>
  <si>
    <t>Eurokód 2. Navrhovanie betónových konštrukcií. Časť 4: Navrhovanie kotvenia do betónu</t>
  </si>
  <si>
    <t>previerka od 15.10.2023 - 20 týždňov</t>
  </si>
  <si>
    <t>EN 1993-1-1</t>
  </si>
  <si>
    <t>Eurocode 3 - Design of steel structures - Part 1-1: General rules and rules for building</t>
  </si>
  <si>
    <t>Eurokód 3. Navrhovanie oceľových konštrukcií. Časť 1-1: Všeobecné pravidlá a pravidlá pre budovy</t>
  </si>
  <si>
    <t>november 2022</t>
  </si>
  <si>
    <t>prof. Baláž</t>
  </si>
  <si>
    <t>CEN/TS 1993-1-101:2022</t>
  </si>
  <si>
    <t>Eurocode 3: Design of steel structures - Part 1-101: Alternative method for members in bending and compression</t>
  </si>
  <si>
    <t>Eurokód 3. Navrhovanie oceľových konštrukcií. Časť 1-101 Alternatívna interakčná metóda pre prvky namáhané ohybom a tlakom</t>
  </si>
  <si>
    <t>EN 1993-1-2</t>
  </si>
  <si>
    <t>Eurocode 3 - Design of steel structures - Part 1-2: Structural fire design</t>
  </si>
  <si>
    <t>Eurokód 3. Navrhovanie oceľových konštrukcií. Časť 1-2: Navrhovanie konštrukcií na účinky požiaru</t>
  </si>
  <si>
    <t>EN 1993-1-3</t>
  </si>
  <si>
    <t>Eurocode 3 - Design of steel structures - Part 1-3: Cold-formed members and sheeting</t>
  </si>
  <si>
    <t>Eurokód 3. Navrhovanie oceľových konštrukcií. Časť 1-3: Prútové a plošné profily tvarované za studena</t>
  </si>
  <si>
    <t>EN 1993-1-4</t>
  </si>
  <si>
    <t>Eurocode 3 - Design of steel structures - Part 1-4: Stainless steel structures</t>
  </si>
  <si>
    <t>Eurokód 3. Navrhovanie oceľových konštrukcií. Časť 1-4: Konštrukcie z nehrdzavejúcej ocele</t>
  </si>
  <si>
    <t>EN 1993-1-5</t>
  </si>
  <si>
    <t>Eurocode 3 - Design of steel structures - Part 1-5: Plated structural elements</t>
  </si>
  <si>
    <t>Eurokód 3. Navrhovanie oceľových konštrukcií. Časť 1-5: Nosné stenové prvky</t>
  </si>
  <si>
    <t>EN 1993-1-6</t>
  </si>
  <si>
    <t>Eurocode 3 - Design of steel structures - Part 1-6: Strength and Stability of Shell Structures</t>
  </si>
  <si>
    <t>Eurokód 3. Navrhovanie oceľových konštrukcií. Časť 1-6: Pevnosť a stabilita škrupinových konštrukcií</t>
  </si>
  <si>
    <t>EN 1993-1-7</t>
  </si>
  <si>
    <t>Eurocode 3 - Design of steel structures - Part 1-7: Plate assemblies with elements under transverse loads</t>
  </si>
  <si>
    <t>Eurokód 3. Navrhovanie oceľových konštrukcií. Časť 1-7: Doskové konštrukcie priečne zaťažené</t>
  </si>
  <si>
    <t>EN 1993-1-8</t>
  </si>
  <si>
    <t>Eurocode 3 - Design of steel structures - Part 1-8: Joints</t>
  </si>
  <si>
    <t>Eurokód 3. Navrhovanie oceľových konštrukcií. Časť 1-8: Uzly</t>
  </si>
  <si>
    <t>EN 1993-1-9</t>
  </si>
  <si>
    <t>Eurocode 3 - Design of steel structures - Part 1-9: Fatigue</t>
  </si>
  <si>
    <t>Eurokód 3. Navrhovanie oceľových konštrukcií. Časť 1-9: Únava</t>
  </si>
  <si>
    <t>EN 1993-1-10</t>
  </si>
  <si>
    <t>Eurocode 3 - Design of steel structures - Part 1-10: Material toughness and through-thickness properties</t>
  </si>
  <si>
    <t>Eurokód 3. Navrhovanie oceľových konštrukcií. Časť 1-10: Húževnatosť materiálu a vlastnosti v smere hrúbky</t>
  </si>
  <si>
    <t xml:space="preserve">EN 1993-1-11 </t>
  </si>
  <si>
    <t>Eurocode 3 - Design of steel structures - Part 1-11: Tension components</t>
  </si>
  <si>
    <t>Eurokód 3. Navrhovanie oceľových konštrukcií. Časť 1-11: Ťahané prvky</t>
  </si>
  <si>
    <t>EN 1993-1-12</t>
  </si>
  <si>
    <t>Eurocode 3 — Design of steel structures — Part 1-12: Additional rules for steel grades up to S960 for the revised version</t>
  </si>
  <si>
    <t>Eurokód 3. Navrhovanie oceľových konštrukcií. Časť 1-12: Doplnkové pravidlá pre ocele do pevnostnej triedy S 960 pre revidovanú verziu</t>
  </si>
  <si>
    <t>EN 1993-1-13</t>
  </si>
  <si>
    <t>Eurocode 3 - Design of steel structures - Part 1-13: Beams with large web openings</t>
  </si>
  <si>
    <t>Eurokód 3. Navrhovanie oceľových konštrukcií. Časť 1-13: Nosníky s veľkými otvormi pre stojinu</t>
  </si>
  <si>
    <t xml:space="preserve">EN 1993-1-14 </t>
  </si>
  <si>
    <t>Eurocode 3 - Design of steel structures - Part 1-14: Design assisted by finite element analysis</t>
  </si>
  <si>
    <r>
      <t xml:space="preserve">Eurokód 3. Navrhovanie oceľových konštrukcií. </t>
    </r>
    <r>
      <rPr>
        <sz val="11"/>
        <color theme="1"/>
        <rFont val="Calibri"/>
        <family val="2"/>
        <charset val="238"/>
        <scheme val="minor"/>
      </rPr>
      <t>Časť 1-14: Návrh pomocou analýzy konečných prvkov</t>
    </r>
  </si>
  <si>
    <t xml:space="preserve">EN 1993-2 </t>
  </si>
  <si>
    <t>Eurocode 3 - Design of steel structures - Part 2: Bridges</t>
  </si>
  <si>
    <t>Eurokód 3. Navrhovanie oceľových konštrukcií. Časť 2: Mosty</t>
  </si>
  <si>
    <t>EN 1993-3</t>
  </si>
  <si>
    <t>Eurocode 3 - Design of steel structures - Part 3: Towers, masts and chimneys</t>
  </si>
  <si>
    <t>Eurokód 3. Navrhovanie oceľových konštrukcií. Časť 3-1: Veže, stožiare a komíny</t>
  </si>
  <si>
    <t xml:space="preserve">EN 1993-4-1 </t>
  </si>
  <si>
    <t>Eurocode 3 - Design of steel structures - Part 4-1: Silos</t>
  </si>
  <si>
    <t>Eurokód 3. Navrhovanie oceľových konštrukcií. Časť 4-1: Silá</t>
  </si>
  <si>
    <t xml:space="preserve">EN 1993-4-2 </t>
  </si>
  <si>
    <t>Eurocode 3 - Design of steel structures - Part 4-2: Tanks</t>
  </si>
  <si>
    <t>Eurokód 3. Navrhovanie oceľových konštrukcií. Časť 4-2: Nádrže</t>
  </si>
  <si>
    <t>EN 1993-5</t>
  </si>
  <si>
    <t>Eurocode 3 - Design of steel structures - Part 5: Piling</t>
  </si>
  <si>
    <t>Eurokód 3. Navrhovanie oceľových konštrukcií. Časť 5: Pilóty a štetovnice</t>
  </si>
  <si>
    <t>EN 1993-6</t>
  </si>
  <si>
    <t>Eurocode 3 - Design of steel structures - Part 6: Crane supporting structures</t>
  </si>
  <si>
    <t>Eurokód 3. Navrhovanie oceľových konštrukcií. Časť 6: Žeriavové dráhy</t>
  </si>
  <si>
    <t>EN 1993-7</t>
  </si>
  <si>
    <t>Eurocode 3 – Design of steel structures - Part 7: Sandwich panels</t>
  </si>
  <si>
    <t>Eurokód 3. Navrhovanie oceľových konštrukcií. Časť 7: Sendvičové panely</t>
  </si>
  <si>
    <t>CEN/TR 1993-1-103</t>
  </si>
  <si>
    <t>Eurocode 3 – Design of steel structures – Part 1-103: Elastic critical
buckling of members</t>
  </si>
  <si>
    <t>Eurokód 3. Navrhovanie oceľových konštrukcií. Časť 1-103: Pružné kritické napätie prvkov</t>
  </si>
  <si>
    <t>CEN/TR 1993-1-141</t>
  </si>
  <si>
    <t>Background and explanations on EN 1993-1-14 – Part 1-141: Design assisted by finite element analysis</t>
  </si>
  <si>
    <t>Pozadie a vysvetlenia k EN 1993-1-14. Časť 1-141: Navrhovanie pomocou analýzy konečných prvkov</t>
  </si>
  <si>
    <t>CEN/TR 1993-1-801</t>
  </si>
  <si>
    <t>Eurocode 3 – Design of steel structures - Part 1-801: Hollow section joint design according to the component method</t>
  </si>
  <si>
    <t>Eurokód 3. Navrhovanie oceľových konštrukcií. Časť 1-801: Návrh spoja dutých profilov podľa konštrukčnej metódy</t>
  </si>
  <si>
    <t>CEN/TR 1993-1-901</t>
  </si>
  <si>
    <t>Eurocode 3 — Design of steel structures — Part 1-901: Fatigue design of orthotropic bridge decks with the hot spot stress method</t>
  </si>
  <si>
    <t>Eurokód 3. Navrhovanie oceľových konštrukcií. Časť 1-901: Únavové navrhovanie ortotropných mostoviek metódou namáhania za tepla</t>
  </si>
  <si>
    <t>EN 1994-1-1</t>
  </si>
  <si>
    <t>Eurocode 4 - Design of composite steel and concrete structures - Part 1-1: General rules and rules for buildings</t>
  </si>
  <si>
    <t>Eurokód 4. Navrhovanie spriahnutých oceľobetónových konštrukcií. Časť 1-1: Všeobecné pravidlá a pravidlá pre budovy</t>
  </si>
  <si>
    <t xml:space="preserve">EN 1994-1-2 </t>
  </si>
  <si>
    <t>Eurocode 4 - Design of composite steel and concrete structures - Part 1-2: Structural fire design</t>
  </si>
  <si>
    <t>Eurokód 4. Navrhovanie spriahnutých oceľobetónových konštrukcií. Časť 1-2: Navrhovanie konštrukcií na účinky požiaru</t>
  </si>
  <si>
    <t xml:space="preserve">EN 1994-2 </t>
  </si>
  <si>
    <t>Eurocode 4 - Design of composite steel and concrete structures - Part 2: Bridges</t>
  </si>
  <si>
    <t>Eurokód 4. Navrhovanie spriahnutých oceľobetónových konštrukcií. Časť 2: Mosty</t>
  </si>
  <si>
    <t>CEN/TS 1994-1-101</t>
  </si>
  <si>
    <t>Eurocode 4 —Design of composite steel and concrete structures – Part 1-101: Double and single skin steel concrete composite (SC) structures</t>
  </si>
  <si>
    <t>Navrhovanie spriahnutých oceľových a betónových konštrukcií. Časť 1-101: Navrhovanie dvojplášťových a jednoplášťových oceľobetónových kompozitných (SC) konštrukcií</t>
  </si>
  <si>
    <t>Rozposlanie 1. prac. návrhu
Circulation of 1st WD</t>
  </si>
  <si>
    <t>CEN/TS 1994-1-102</t>
  </si>
  <si>
    <t>Eurocode 4 — Design of composite steel and concrete structures – Part 1-102: Composite Dowels</t>
  </si>
  <si>
    <t>Eurokód 4.  Navrhovanie spriahnutých oceľobetónových konštrukcií. Časť 1-102: Kompozitné hmoždinky</t>
  </si>
  <si>
    <t xml:space="preserve">EN 1995-1-1 </t>
  </si>
  <si>
    <t xml:space="preserve">Eurocode 5 - Design of timber structures - Part 1-1: General rules and rules for buildings </t>
  </si>
  <si>
    <t>Eurokód 5. Navrhovanie drevených konštrukcií. Časť 1-1: Všeobecné pravidlá a pravidlá pre budovy</t>
  </si>
  <si>
    <t>EN 1995-1-2</t>
  </si>
  <si>
    <t>Eurocode 5 - Design of timber structures - Part 1-2: Structural fire design</t>
  </si>
  <si>
    <t>Eurokód 5: Navrhovanie drevených konštrukcií. Časť 1-2: Navrhovanie konštrukcií na účinky požiaru</t>
  </si>
  <si>
    <t>EN 1995-1-3</t>
  </si>
  <si>
    <t>Eurocode 5 - Design of timber structures - Part 1-3: Timber-concrete composite structures</t>
  </si>
  <si>
    <t>Eurokód 5. Navrhovanie drevených konštrukcií. Časť 1-3: Drevobetónové kompozitné konštrukcie</t>
  </si>
  <si>
    <t xml:space="preserve">EN 1995-2 </t>
  </si>
  <si>
    <t>Eurocode 5 - Design of timber structures - Part 2: Bridges</t>
  </si>
  <si>
    <t>Eurokód 5. Navrhovanie drevených konštrukcií. Časť 2: Mosty</t>
  </si>
  <si>
    <t>EN 1995-3</t>
  </si>
  <si>
    <t xml:space="preserve">Eurocode 5 - Design of timber structures Part 3: Execution </t>
  </si>
  <si>
    <t>Eurokód 5. Navrhovanie drevených konštrukcií. Časť 3: Zhotovovanie</t>
  </si>
  <si>
    <t>CEN/TS 19103:2021</t>
  </si>
  <si>
    <t>Eurocode 5: Design of Timber Structures - Structural design of timber-concrete composite structures - Common rules and rules for buildings</t>
  </si>
  <si>
    <t>Eurokód 5. Navrhovanie drevených konštrukcií. Navrhovanie kompozitných (spriahnutých) konštrukcií z betónu a dreva. Všeobecné pravidlá a pravidlá pre budovy</t>
  </si>
  <si>
    <t>2021</t>
  </si>
  <si>
    <t>doc. Ďuricová</t>
  </si>
  <si>
    <t>EN 1996-1-1</t>
  </si>
  <si>
    <t>Eurocode 6 - Design of masonry structures - Part 1-1: General rules for reinforced and unreinforced masonry structures</t>
  </si>
  <si>
    <t>Eurokód 6. Navrhovanie murovaných konštrukcií. Časť 1-1: Všeobecné pravidlá pre vystužené a nevystužené murované konštrukcie</t>
  </si>
  <si>
    <t>august 2022</t>
  </si>
  <si>
    <t>doc. Gajdošová</t>
  </si>
  <si>
    <t>EN 1996-1-2</t>
  </si>
  <si>
    <t>Eurocode 6 - Design of masonry structures - Part 1-2: Structural fire design</t>
  </si>
  <si>
    <t>Eurokód 6. Navrhovanie murovaných konštrukcií. Časť 1-2: Navrhovanie konštrukcií na účinky požiaru</t>
  </si>
  <si>
    <t>EN 1996-2</t>
  </si>
  <si>
    <t>Eurocode 6 - Design of masonry structures - Part 2: Design considerations, selection of materials and execution of masonry</t>
  </si>
  <si>
    <t>Eurokód 6. Navrhovanie murovaných konštrukcií. Časť 2: Predpoklady navrhovania, voľba materiálov a zhotovovanie murovaných konštrukcií</t>
  </si>
  <si>
    <t>EN 1996-3</t>
  </si>
  <si>
    <t>Eurocode 6 - Design of Masonry structures - Part 3: Simplified calculation methods for unreinforced masonry structures</t>
  </si>
  <si>
    <t>Eurokód 6. Navrhovanie murovaných konštrukcií. Časť 3: Zjednodušené výpočtové metódy pre nevystužené murované konštrukcie</t>
  </si>
  <si>
    <t xml:space="preserve">november 2023 </t>
  </si>
  <si>
    <t>EN 1997-1</t>
  </si>
  <si>
    <t>Eurocode 7 - Geotechnical design - Part 1: General rules</t>
  </si>
  <si>
    <t>Eurokód 7. Navrhovanie geotechnických konštrukcií. Časť 1: Všeobecné pravidlá</t>
  </si>
  <si>
    <t>EN 1997-2</t>
  </si>
  <si>
    <t>Eurocode 7 - Geotechnical design - Part 2: Ground properties</t>
  </si>
  <si>
    <t>Eurokód 7. Navrhovanie geotechnických konštrukcií. Časť 2: Vlastnosti horninového prostredia</t>
  </si>
  <si>
    <t>EN 1997-3</t>
  </si>
  <si>
    <t>Eurocode 7 - Geotechnical design - Part 3: Geotechnical structures</t>
  </si>
  <si>
    <t>Eurokód 7. Navrhovanie geotechnických konštrukcií. Časť 3: Geotechnické konštrukcie</t>
  </si>
  <si>
    <t>EN 1998-1-1</t>
  </si>
  <si>
    <t>Eurocode 8 - Design of structures for earthquake resistance - Part 1-1: General rules and seismic action</t>
  </si>
  <si>
    <t>Eurokód 8. Navrhovanie konštrukcií na seizmickú odolnosť. Časť 1-1: Všeobecné pravidlá a seizmické zaťaženie</t>
  </si>
  <si>
    <t>EN 1998-1-2</t>
  </si>
  <si>
    <t>Eurocode 8 - Design of structures for earthquake resistance - Part 1-2: Buildings</t>
  </si>
  <si>
    <t>Eurokód 8. Navrhovanie konštrukcií na seizmickú odolnosť. Časť 1-2:  Budovy</t>
  </si>
  <si>
    <t>EN 1998-2</t>
  </si>
  <si>
    <t>Eurocode 8 - Design of structures for earthquake resistance - Part 2: Bridges</t>
  </si>
  <si>
    <t>Eurokód 8. Navrhovanie konštrukcií na seizmickú odolnosť. Časť 2:  Mosty</t>
  </si>
  <si>
    <t>EN 1998-3</t>
  </si>
  <si>
    <t>Eurocode 8 - Design of structures for earthquake resistance - Part 3: Assessment and retrofitting of buildings and bridges</t>
  </si>
  <si>
    <t>Eurokód 8. Navrhovanie konštrukcií na seizmickú odolnosť.  Časť 3: Posudzovanie a obnova budov a mostov</t>
  </si>
  <si>
    <t>EN 1998-4</t>
  </si>
  <si>
    <t>Eurocode 8 - Design of structures for earthquake resistance - Part 4: Silos, tanks and pipelines, towers, masts and chimneys</t>
  </si>
  <si>
    <t>Eurokód 8. Navrhovanie konštrukcií na seizmickú odolnosť. Časť 4: Silá, nádrže a potrubia, veže, stožiare a komíny</t>
  </si>
  <si>
    <t>EN 1998-5</t>
  </si>
  <si>
    <t>Eurocode 8 - Design of structures for earthquake resistance - Part 5: Geotechnical aspects, foundations, retaining and underground structures</t>
  </si>
  <si>
    <t>Eurokód 8. Navrhovanie konštrukcií na seizmickú odolnosť. Časť 5:  Geotechnické hľadiská, základy, oporné a podzemné konštrukcie</t>
  </si>
  <si>
    <t>EN 1999-1-1</t>
  </si>
  <si>
    <t>Eurocode 9 - Design of aluminium structures - Part 1-1: General rules</t>
  </si>
  <si>
    <t>Eurokód 9. Navrhovanie hliníkových konštrukcií. Časť 1-1: Všeobecné pravidlá</t>
  </si>
  <si>
    <t>EN 1999-1-2</t>
  </si>
  <si>
    <t>Eurocode 9 - Design of aluminium structures - Part 1-2: Structural fire design</t>
  </si>
  <si>
    <t>Eurokód 9. Navrhovanie hliníkových konštrukcií. Časť 1-2: Navrhovanie konštrukcií na účinky požiaru</t>
  </si>
  <si>
    <t>doc. Štujberová</t>
  </si>
  <si>
    <t>EN 1999-1-3</t>
  </si>
  <si>
    <t>Eurocode 9 - Design of aluminium structures - Part 1-3: Structures susceptible to fatigue</t>
  </si>
  <si>
    <t>Eurokód 9. Navrhovanie hliníkových konštrukcií. Časť 1-3: Konštrukcie náchylné na únavu</t>
  </si>
  <si>
    <t>prof. Kvočák,
Ing. Vaňová</t>
  </si>
  <si>
    <t>EN 1999-1-4</t>
  </si>
  <si>
    <t>Eurocode 9 - Design of aluminium structures - Part 1-4: Cold-formed structural sheeting</t>
  </si>
  <si>
    <t>Eurokód 9. Navrhovanie hliníkových konštrukcií. Časť 1-4: Plošné profily tvarované za studena</t>
  </si>
  <si>
    <t>EN 1999-1-5</t>
  </si>
  <si>
    <t>Eurocode 9 - Design of aluminium structures - Part 1-5: Shell structures</t>
  </si>
  <si>
    <t>Eurokód 9. Navrhovanie hliníkových konštrukcií. Časť 1-5: Škrupinové konštrukcie</t>
  </si>
  <si>
    <t>EN 19100-1</t>
  </si>
  <si>
    <t>Eurocode 10 — Design of glass structures — Part 1: General rules</t>
  </si>
  <si>
    <t>Eurokód 10. Navrhovanie sklených konštrukcií. Časť 1: Všeobecné pravidlá</t>
  </si>
  <si>
    <t>EN 19100-2</t>
  </si>
  <si>
    <t>Eurocode 10 — Design of glass structures — Part 2: Out-of-plane loaded glass components</t>
  </si>
  <si>
    <t>Eurokód 10. Navrhovanie sklených konštrukcií. Časť 2: Navrhovanie priečne zaťažených sklených komponentov</t>
  </si>
  <si>
    <t>EN 19100-3</t>
  </si>
  <si>
    <t>Eurocode 10 — Design of glass structures — Part 3: In-plane loaded glass components</t>
  </si>
  <si>
    <t>Eurokód 10. Navrhovanie sklených konštrukcií. Časť 3: Plošne zaťažené sklenené komponenty</t>
  </si>
  <si>
    <t>CEN/TS 19100-1:2021</t>
  </si>
  <si>
    <t>Design of glass structures - Part 1: Basis of design and materials</t>
  </si>
  <si>
    <t>Navrhovanie sklených konštrukcií. Časť 1: Zásady navrhovania a materiály</t>
  </si>
  <si>
    <t>CEN/TS 19100-2:2021</t>
  </si>
  <si>
    <t>Design of glass structures - Part 2: Design of out-of-plane loaded glass components</t>
  </si>
  <si>
    <t>Navrhovanie sklených konštrukcií. Časť 2: Navrhovanie priečne zaťažených sklených komponentov</t>
  </si>
  <si>
    <t>CEN/TS 19100-3:2021</t>
  </si>
  <si>
    <t>Design of glass structures - Part 3: Design of in-plane loaded glass components and their mechanical joints</t>
  </si>
  <si>
    <t>Navrhovanie sklených konštrukcií. Časť 3: Navrhovanie plošne zaťažených sklených komponentov a ich mechanických spojov</t>
  </si>
  <si>
    <t>CEN/TS 19100-4</t>
  </si>
  <si>
    <t>Design of glass structures - Part 4: Glass selection relating to the risk of human injury - Guidance for specification</t>
  </si>
  <si>
    <t>Navrhovanie sklených konštrukcií. Časť 4: Výber skla v súvislosti s rizikom ľudského zranenia. Usmernenie pre špecifikáciu</t>
  </si>
  <si>
    <t>CEN/TS 19102</t>
  </si>
  <si>
    <t>Design of tensioned membrane structures</t>
  </si>
  <si>
    <t>Navrhovanie predpätých membránových konštrukcií</t>
  </si>
  <si>
    <t>CEN/TS 19101:2022</t>
  </si>
  <si>
    <t>Design of fibre-polymer composite structures</t>
  </si>
  <si>
    <t>Navrhovanie kompozitných konštrukcií s polymérovými vláknami</t>
  </si>
  <si>
    <t>2022</t>
  </si>
  <si>
    <t>CEN/TS 17440:2020</t>
  </si>
  <si>
    <t>Assessment and retrofitting of existing structures</t>
  </si>
  <si>
    <t>Posudzovanie a rekonštrukcie existujúcich konštrukcií</t>
  </si>
  <si>
    <t>Ing. Budáčová</t>
  </si>
  <si>
    <t>CEN/TC 250 Konštrukčné eurokódy</t>
  </si>
  <si>
    <r>
      <t xml:space="preserve">pre všetky dokumenty 2EC: DOP  ( dátum najneskoršieho publikovania): </t>
    </r>
    <r>
      <rPr>
        <b/>
        <sz val="11"/>
        <color rgb="FFFF0000"/>
        <rFont val="Calibri"/>
        <family val="2"/>
        <charset val="238"/>
        <scheme val="minor"/>
      </rPr>
      <t>30. 09. 2027</t>
    </r>
    <r>
      <rPr>
        <b/>
        <sz val="11"/>
        <color theme="1"/>
        <rFont val="Calibri"/>
        <family val="2"/>
        <charset val="238"/>
        <scheme val="minor"/>
      </rPr>
      <t xml:space="preserve">; 
                                                     DOW (dátum najneskoršieho zrušenia predošlých alebo rozporných dokumentov): </t>
    </r>
    <r>
      <rPr>
        <b/>
        <sz val="11"/>
        <color rgb="FFFF0000"/>
        <rFont val="Calibri"/>
        <family val="2"/>
        <charset val="238"/>
        <scheme val="minor"/>
      </rPr>
      <t>30. 03. 2028</t>
    </r>
  </si>
  <si>
    <t>dátum prijatia do sústavy STN</t>
  </si>
  <si>
    <t>dátum prijatia NA do sústavy STN</t>
  </si>
  <si>
    <t>marec 2024</t>
  </si>
  <si>
    <t>bez prekladu</t>
  </si>
  <si>
    <t>1.2.2022</t>
  </si>
  <si>
    <t>1.3.2023</t>
  </si>
  <si>
    <t>1.9.2021</t>
  </si>
  <si>
    <t>,</t>
  </si>
  <si>
    <t>CEN/TR 1993-4-301</t>
  </si>
  <si>
    <t>Eurocode 3 — Design of steel structures — Part 4-301: Design of penstocks</t>
  </si>
  <si>
    <t xml:space="preserve">Eurokód 3. Navrhovanie oceľových konštrukcií. Časť 4-301: </t>
  </si>
  <si>
    <t>Acceptance of FV draft</t>
  </si>
  <si>
    <t>NWI 
nová pracovná položka</t>
  </si>
  <si>
    <t xml:space="preserve"> </t>
  </si>
  <si>
    <t>1.5.2024</t>
  </si>
  <si>
    <t>bez NA</t>
  </si>
  <si>
    <t>prof. Baláž (rozpracovaný)</t>
  </si>
  <si>
    <t>predpoklad 2/2025</t>
  </si>
  <si>
    <t>doc. Štujberová (rozpracovaný)</t>
  </si>
  <si>
    <t>predpoklad 11/2024</t>
  </si>
  <si>
    <t>1.7.2024</t>
  </si>
  <si>
    <t>1.12.2023</t>
  </si>
  <si>
    <t>prof. Halvonik
(rozpracovaný)</t>
  </si>
  <si>
    <t>prof. Frankovská
(rozpracovaný)</t>
  </si>
  <si>
    <t>Ing. Kotula 
(rozpracovaný)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</si>
</sst>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rgb="FFC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left" vertical="top"/>
    </xf>
    <xf numFmtId="49" fontId="4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14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49" fontId="0" fillId="0" borderId="1" xfId="0" applyNumberForma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0" fillId="0" borderId="7" xfId="0" applyBorder="1"/>
    <xf numFmtId="0" fontId="0" fillId="0" borderId="0" xfId="0" applyBorder="1"/>
    <xf numFmtId="0" fontId="0" fillId="0" borderId="2" xfId="0" applyBorder="1"/>
    <xf numFmtId="0" fontId="0" fillId="0" borderId="4" xfId="0" applyBorder="1"/>
    <xf numFmtId="0" fontId="1" fillId="0" borderId="0" xfId="0" applyFont="1"/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4" fillId="0" borderId="4" xfId="0" applyFont="1" applyBorder="1"/>
    <xf numFmtId="0" fontId="4" fillId="0" borderId="0" xfId="0" applyFont="1"/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zoomScale="115" zoomScaleNormal="115" workbookViewId="0">
      <pane xSplit="7" ySplit="4" topLeftCell="H53" activePane="bottomRight" state="frozen"/>
      <selection pane="topRight" activeCell="H1" sqref="H1"/>
      <selection pane="bottomLeft" activeCell="A5" sqref="A5"/>
      <selection pane="bottomRight" activeCell="G66" sqref="G66"/>
    </sheetView>
  </sheetViews>
  <sheetFormatPr defaultRowHeight="15" x14ac:dyDescent="0.25"/>
  <cols>
    <col min="1" max="1" width="17.28515625" customWidth="1"/>
    <col min="2" max="2" width="18.7109375" customWidth="1"/>
    <col min="3" max="3" width="18.28515625" customWidth="1"/>
    <col min="4" max="4" width="16.5703125" customWidth="1"/>
    <col min="5" max="5" width="9.85546875" customWidth="1"/>
    <col min="6" max="6" width="5.42578125" customWidth="1"/>
    <col min="7" max="7" width="14.140625" customWidth="1"/>
    <col min="8" max="8" width="11" style="33" customWidth="1"/>
    <col min="9" max="9" width="11.28515625" customWidth="1"/>
    <col min="10" max="10" width="10" style="35" customWidth="1"/>
  </cols>
  <sheetData>
    <row r="1" spans="1:10" s="27" customFormat="1" ht="23.25" x14ac:dyDescent="0.25">
      <c r="A1" s="38" t="s">
        <v>279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28" customFormat="1" ht="34.9" customHeight="1" x14ac:dyDescent="0.25">
      <c r="A2" s="36" t="s">
        <v>280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s="30" customFormat="1" x14ac:dyDescent="0.25">
      <c r="A3" s="29"/>
      <c r="H3" s="32"/>
      <c r="J3" s="34"/>
    </row>
    <row r="4" spans="1:10" ht="75" x14ac:dyDescent="0.25">
      <c r="A4" s="25" t="s">
        <v>0</v>
      </c>
      <c r="B4" s="25" t="s">
        <v>1</v>
      </c>
      <c r="C4" s="25" t="s">
        <v>2</v>
      </c>
      <c r="D4" s="25" t="s">
        <v>3</v>
      </c>
      <c r="E4" s="26" t="s">
        <v>4</v>
      </c>
      <c r="F4" s="25" t="s">
        <v>5</v>
      </c>
      <c r="G4" s="25" t="s">
        <v>6</v>
      </c>
      <c r="H4" s="25" t="s">
        <v>281</v>
      </c>
      <c r="I4" s="25" t="s">
        <v>7</v>
      </c>
      <c r="J4" s="25" t="s">
        <v>282</v>
      </c>
    </row>
    <row r="5" spans="1:10" ht="75" x14ac:dyDescent="0.25">
      <c r="A5" s="2" t="s">
        <v>8</v>
      </c>
      <c r="B5" s="3" t="s">
        <v>9</v>
      </c>
      <c r="C5" s="3" t="s">
        <v>10</v>
      </c>
      <c r="D5" s="3" t="s">
        <v>11</v>
      </c>
      <c r="E5" s="4" t="s">
        <v>12</v>
      </c>
      <c r="F5" s="5">
        <v>111</v>
      </c>
      <c r="G5" s="4" t="s">
        <v>304</v>
      </c>
      <c r="H5" s="9"/>
      <c r="I5" s="6"/>
      <c r="J5" s="2"/>
    </row>
    <row r="6" spans="1:10" ht="90" x14ac:dyDescent="0.25">
      <c r="A6" s="7" t="s">
        <v>13</v>
      </c>
      <c r="B6" s="8" t="s">
        <v>14</v>
      </c>
      <c r="C6" s="8" t="s">
        <v>15</v>
      </c>
      <c r="D6" s="8" t="s">
        <v>42</v>
      </c>
      <c r="E6" s="9"/>
      <c r="F6" s="10">
        <v>111</v>
      </c>
      <c r="G6" s="9"/>
      <c r="H6" s="9"/>
      <c r="I6" s="11"/>
      <c r="J6" s="7"/>
    </row>
    <row r="7" spans="1:10" ht="120" x14ac:dyDescent="0.25">
      <c r="A7" s="7" t="s">
        <v>16</v>
      </c>
      <c r="B7" s="8" t="s">
        <v>17</v>
      </c>
      <c r="C7" s="8" t="s">
        <v>18</v>
      </c>
      <c r="D7" s="8" t="s">
        <v>42</v>
      </c>
      <c r="E7" s="9"/>
      <c r="F7" s="10">
        <v>111</v>
      </c>
      <c r="G7" s="9"/>
      <c r="H7" s="9"/>
      <c r="I7" s="11"/>
      <c r="J7" s="7"/>
    </row>
    <row r="8" spans="1:10" ht="135" x14ac:dyDescent="0.25">
      <c r="A8" s="7" t="s">
        <v>19</v>
      </c>
      <c r="B8" s="8" t="s">
        <v>20</v>
      </c>
      <c r="C8" s="12" t="s">
        <v>21</v>
      </c>
      <c r="D8" s="8" t="s">
        <v>22</v>
      </c>
      <c r="E8" s="9"/>
      <c r="F8" s="10">
        <v>15</v>
      </c>
      <c r="G8" s="9"/>
      <c r="H8" s="9"/>
      <c r="I8" s="11"/>
      <c r="J8" s="7"/>
    </row>
    <row r="9" spans="1:10" s="31" customFormat="1" ht="90" x14ac:dyDescent="0.25">
      <c r="A9" s="2" t="s">
        <v>23</v>
      </c>
      <c r="B9" s="3" t="s">
        <v>24</v>
      </c>
      <c r="C9" s="13" t="s">
        <v>25</v>
      </c>
      <c r="D9" s="3" t="s">
        <v>11</v>
      </c>
      <c r="E9" s="4" t="s">
        <v>283</v>
      </c>
      <c r="F9" s="5">
        <v>15</v>
      </c>
      <c r="G9" s="4"/>
      <c r="H9" s="4"/>
      <c r="I9" s="6"/>
      <c r="J9" s="2"/>
    </row>
    <row r="10" spans="1:10" ht="90" x14ac:dyDescent="0.25">
      <c r="A10" s="7" t="s">
        <v>27</v>
      </c>
      <c r="B10" s="8" t="s">
        <v>28</v>
      </c>
      <c r="C10" s="12" t="s">
        <v>29</v>
      </c>
      <c r="D10" s="8" t="s">
        <v>22</v>
      </c>
      <c r="E10" s="9"/>
      <c r="F10" s="10">
        <v>15</v>
      </c>
      <c r="G10" s="9"/>
      <c r="H10" s="9"/>
      <c r="I10" s="11"/>
      <c r="J10" s="7"/>
    </row>
    <row r="11" spans="1:10" ht="75" x14ac:dyDescent="0.25">
      <c r="A11" s="7" t="s">
        <v>30</v>
      </c>
      <c r="B11" s="8" t="s">
        <v>31</v>
      </c>
      <c r="C11" s="12" t="s">
        <v>32</v>
      </c>
      <c r="D11" s="8" t="s">
        <v>42</v>
      </c>
      <c r="E11" s="9"/>
      <c r="F11" s="10">
        <v>15</v>
      </c>
      <c r="G11" s="9"/>
      <c r="H11" s="9"/>
      <c r="I11" s="11"/>
      <c r="J11" s="7"/>
    </row>
    <row r="12" spans="1:10" ht="90" x14ac:dyDescent="0.25">
      <c r="A12" s="7" t="s">
        <v>33</v>
      </c>
      <c r="B12" s="8" t="s">
        <v>34</v>
      </c>
      <c r="C12" s="12" t="s">
        <v>35</v>
      </c>
      <c r="D12" s="8" t="s">
        <v>22</v>
      </c>
      <c r="E12" s="9"/>
      <c r="F12" s="10">
        <v>15</v>
      </c>
      <c r="G12" s="9"/>
      <c r="H12" s="9"/>
      <c r="I12" s="11"/>
      <c r="J12" s="7"/>
    </row>
    <row r="13" spans="1:10" ht="75" x14ac:dyDescent="0.25">
      <c r="A13" s="7" t="s">
        <v>36</v>
      </c>
      <c r="B13" s="8" t="s">
        <v>37</v>
      </c>
      <c r="C13" s="12" t="s">
        <v>38</v>
      </c>
      <c r="D13" s="8" t="s">
        <v>42</v>
      </c>
      <c r="E13" s="9"/>
      <c r="F13" s="10">
        <v>15</v>
      </c>
      <c r="G13" s="9"/>
      <c r="H13" s="9"/>
      <c r="I13" s="11"/>
      <c r="J13" s="7"/>
    </row>
    <row r="14" spans="1:10" ht="90" x14ac:dyDescent="0.25">
      <c r="A14" s="7" t="s">
        <v>39</v>
      </c>
      <c r="B14" s="8" t="s">
        <v>40</v>
      </c>
      <c r="C14" s="12" t="s">
        <v>41</v>
      </c>
      <c r="D14" s="8" t="s">
        <v>22</v>
      </c>
      <c r="E14" s="9"/>
      <c r="F14" s="10">
        <v>15</v>
      </c>
      <c r="G14" s="9"/>
      <c r="H14" s="9"/>
      <c r="I14" s="11"/>
      <c r="J14" s="7"/>
    </row>
    <row r="15" spans="1:10" ht="105" x14ac:dyDescent="0.25">
      <c r="A15" s="7" t="s">
        <v>43</v>
      </c>
      <c r="B15" s="8" t="s">
        <v>44</v>
      </c>
      <c r="C15" s="12" t="s">
        <v>45</v>
      </c>
      <c r="D15" s="8" t="s">
        <v>42</v>
      </c>
      <c r="E15" s="9"/>
      <c r="F15" s="10">
        <v>15</v>
      </c>
      <c r="G15" s="9"/>
      <c r="H15" s="9"/>
      <c r="I15" s="11"/>
      <c r="J15" s="7"/>
    </row>
    <row r="16" spans="1:10" ht="90" x14ac:dyDescent="0.25">
      <c r="A16" s="7" t="s">
        <v>46</v>
      </c>
      <c r="B16" s="8" t="s">
        <v>47</v>
      </c>
      <c r="C16" s="12" t="s">
        <v>48</v>
      </c>
      <c r="D16" s="8" t="s">
        <v>22</v>
      </c>
      <c r="E16" s="9"/>
      <c r="F16" s="10">
        <v>15</v>
      </c>
      <c r="G16" s="9"/>
      <c r="H16" s="9"/>
      <c r="I16" s="11"/>
      <c r="J16" s="7"/>
    </row>
    <row r="17" spans="1:13" ht="120" x14ac:dyDescent="0.25">
      <c r="A17" s="2" t="s">
        <v>49</v>
      </c>
      <c r="B17" s="3" t="s">
        <v>50</v>
      </c>
      <c r="C17" s="13" t="s">
        <v>51</v>
      </c>
      <c r="D17" s="3" t="s">
        <v>11</v>
      </c>
      <c r="E17" s="4" t="s">
        <v>52</v>
      </c>
      <c r="F17" s="10">
        <v>15</v>
      </c>
      <c r="G17" s="9"/>
      <c r="H17" s="9"/>
      <c r="I17" s="11"/>
      <c r="J17" s="7"/>
    </row>
    <row r="18" spans="1:13" ht="90" x14ac:dyDescent="0.25">
      <c r="A18" s="7" t="s">
        <v>53</v>
      </c>
      <c r="B18" s="8" t="s">
        <v>54</v>
      </c>
      <c r="C18" s="9" t="s">
        <v>55</v>
      </c>
      <c r="D18" s="8" t="s">
        <v>42</v>
      </c>
      <c r="E18" s="9"/>
      <c r="F18" s="10">
        <v>15</v>
      </c>
      <c r="G18" s="9"/>
      <c r="H18" s="9"/>
      <c r="I18" s="11"/>
      <c r="J18" s="7"/>
    </row>
    <row r="19" spans="1:13" ht="75" x14ac:dyDescent="0.25">
      <c r="A19" s="7" t="s">
        <v>56</v>
      </c>
      <c r="B19" s="8" t="s">
        <v>57</v>
      </c>
      <c r="C19" s="12" t="s">
        <v>58</v>
      </c>
      <c r="D19" s="8" t="s">
        <v>42</v>
      </c>
      <c r="E19" s="9"/>
      <c r="F19" s="10">
        <v>15</v>
      </c>
      <c r="G19" s="9"/>
      <c r="H19" s="9"/>
      <c r="I19" s="11"/>
      <c r="J19" s="7"/>
    </row>
    <row r="20" spans="1:13" ht="75" x14ac:dyDescent="0.25">
      <c r="A20" s="7" t="s">
        <v>59</v>
      </c>
      <c r="B20" s="8" t="s">
        <v>60</v>
      </c>
      <c r="C20" s="8"/>
      <c r="D20" s="8" t="s">
        <v>61</v>
      </c>
      <c r="E20" s="9"/>
      <c r="F20" s="10">
        <v>15</v>
      </c>
      <c r="G20" s="9"/>
      <c r="H20" s="9"/>
      <c r="I20" s="11"/>
      <c r="J20" s="7"/>
    </row>
    <row r="21" spans="1:13" ht="135" x14ac:dyDescent="0.25">
      <c r="A21" s="2" t="s">
        <v>62</v>
      </c>
      <c r="B21" s="3" t="s">
        <v>63</v>
      </c>
      <c r="C21" s="14" t="s">
        <v>64</v>
      </c>
      <c r="D21" s="3" t="s">
        <v>11</v>
      </c>
      <c r="E21" s="4" t="s">
        <v>52</v>
      </c>
      <c r="F21" s="10">
        <v>5</v>
      </c>
      <c r="G21" s="4" t="s">
        <v>303</v>
      </c>
      <c r="H21" s="9"/>
      <c r="I21" s="11"/>
      <c r="J21" s="7"/>
    </row>
    <row r="22" spans="1:13" ht="105" x14ac:dyDescent="0.25">
      <c r="A22" s="2" t="s">
        <v>65</v>
      </c>
      <c r="B22" s="3" t="s">
        <v>66</v>
      </c>
      <c r="C22" s="14" t="s">
        <v>67</v>
      </c>
      <c r="D22" s="3" t="s">
        <v>11</v>
      </c>
      <c r="E22" s="4" t="s">
        <v>52</v>
      </c>
      <c r="F22" s="10">
        <v>5</v>
      </c>
      <c r="G22" s="4" t="s">
        <v>303</v>
      </c>
      <c r="H22" s="9"/>
      <c r="I22" s="11"/>
      <c r="J22" s="7"/>
      <c r="M22" t="s">
        <v>294</v>
      </c>
    </row>
    <row r="23" spans="1:13" ht="105" x14ac:dyDescent="0.25">
      <c r="A23" s="7" t="s">
        <v>68</v>
      </c>
      <c r="B23" s="8" t="s">
        <v>69</v>
      </c>
      <c r="C23" s="8" t="s">
        <v>70</v>
      </c>
      <c r="D23" s="8" t="s">
        <v>71</v>
      </c>
      <c r="E23" s="9"/>
      <c r="F23" s="10">
        <v>5</v>
      </c>
      <c r="G23" s="9"/>
      <c r="H23" s="9"/>
      <c r="I23" s="11"/>
      <c r="J23" s="7"/>
    </row>
    <row r="24" spans="1:13" ht="105" x14ac:dyDescent="0.25">
      <c r="A24" s="15" t="s">
        <v>72</v>
      </c>
      <c r="B24" s="15" t="s">
        <v>73</v>
      </c>
      <c r="C24" s="3" t="s">
        <v>74</v>
      </c>
      <c r="D24" s="3" t="s">
        <v>288</v>
      </c>
      <c r="E24" s="4" t="s">
        <v>75</v>
      </c>
      <c r="F24" s="1">
        <v>4</v>
      </c>
      <c r="G24" s="4" t="s">
        <v>76</v>
      </c>
      <c r="H24" s="4" t="s">
        <v>295</v>
      </c>
      <c r="I24" s="4" t="s">
        <v>76</v>
      </c>
      <c r="J24" s="2"/>
    </row>
    <row r="25" spans="1:13" ht="135" x14ac:dyDescent="0.25">
      <c r="A25" s="16" t="s">
        <v>77</v>
      </c>
      <c r="B25" s="17" t="s">
        <v>78</v>
      </c>
      <c r="C25" s="18" t="s">
        <v>79</v>
      </c>
      <c r="D25" s="3" t="s">
        <v>11</v>
      </c>
      <c r="E25" s="4" t="s">
        <v>75</v>
      </c>
      <c r="F25" s="1">
        <v>4</v>
      </c>
      <c r="G25" s="4" t="s">
        <v>284</v>
      </c>
      <c r="H25" s="4" t="s">
        <v>302</v>
      </c>
      <c r="I25" s="4" t="s">
        <v>296</v>
      </c>
      <c r="J25" s="2"/>
    </row>
    <row r="26" spans="1:13" s="31" customFormat="1" ht="105" x14ac:dyDescent="0.25">
      <c r="A26" s="2" t="s">
        <v>80</v>
      </c>
      <c r="B26" s="3" t="s">
        <v>81</v>
      </c>
      <c r="C26" s="18" t="s">
        <v>82</v>
      </c>
      <c r="D26" s="3" t="s">
        <v>11</v>
      </c>
      <c r="E26" s="4" t="s">
        <v>283</v>
      </c>
      <c r="F26" s="5">
        <v>4</v>
      </c>
      <c r="G26" s="4"/>
      <c r="H26" s="4"/>
      <c r="I26" s="6"/>
      <c r="J26" s="2"/>
    </row>
    <row r="27" spans="1:13" s="31" customFormat="1" ht="105" x14ac:dyDescent="0.25">
      <c r="A27" s="2" t="s">
        <v>83</v>
      </c>
      <c r="B27" s="3" t="s">
        <v>84</v>
      </c>
      <c r="C27" s="18" t="s">
        <v>85</v>
      </c>
      <c r="D27" s="3" t="s">
        <v>11</v>
      </c>
      <c r="E27" s="4" t="s">
        <v>283</v>
      </c>
      <c r="F27" s="5">
        <v>4</v>
      </c>
      <c r="G27" s="4"/>
      <c r="H27" s="4"/>
      <c r="I27" s="6"/>
      <c r="J27" s="2"/>
    </row>
    <row r="28" spans="1:13" ht="105" x14ac:dyDescent="0.25">
      <c r="A28" s="7" t="s">
        <v>86</v>
      </c>
      <c r="B28" s="8" t="s">
        <v>87</v>
      </c>
      <c r="C28" s="19" t="s">
        <v>88</v>
      </c>
      <c r="D28" s="8" t="s">
        <v>22</v>
      </c>
      <c r="E28" s="9"/>
      <c r="F28" s="10">
        <v>4</v>
      </c>
      <c r="G28" s="9"/>
      <c r="H28" s="9"/>
      <c r="I28" s="11"/>
      <c r="J28" s="7"/>
    </row>
    <row r="29" spans="1:13" s="31" customFormat="1" ht="90" x14ac:dyDescent="0.25">
      <c r="A29" s="2" t="s">
        <v>89</v>
      </c>
      <c r="B29" s="3" t="s">
        <v>90</v>
      </c>
      <c r="C29" s="18" t="s">
        <v>91</v>
      </c>
      <c r="D29" s="3" t="s">
        <v>11</v>
      </c>
      <c r="E29" s="4" t="s">
        <v>283</v>
      </c>
      <c r="F29" s="5">
        <v>4</v>
      </c>
      <c r="G29" s="4"/>
      <c r="H29" s="4"/>
      <c r="I29" s="6"/>
      <c r="J29" s="2"/>
    </row>
    <row r="30" spans="1:13" ht="120" x14ac:dyDescent="0.25">
      <c r="A30" s="7" t="s">
        <v>92</v>
      </c>
      <c r="B30" s="8" t="s">
        <v>93</v>
      </c>
      <c r="C30" s="19" t="s">
        <v>94</v>
      </c>
      <c r="D30" s="8" t="s">
        <v>22</v>
      </c>
      <c r="E30" s="9"/>
      <c r="F30" s="10">
        <v>4</v>
      </c>
      <c r="G30" s="9"/>
      <c r="H30" s="9"/>
      <c r="I30" s="11"/>
      <c r="J30" s="7"/>
    </row>
    <row r="31" spans="1:13" ht="105" x14ac:dyDescent="0.25">
      <c r="A31" s="7" t="s">
        <v>95</v>
      </c>
      <c r="B31" s="8" t="s">
        <v>96</v>
      </c>
      <c r="C31" s="19" t="s">
        <v>97</v>
      </c>
      <c r="D31" s="8" t="s">
        <v>22</v>
      </c>
      <c r="E31" s="9"/>
      <c r="F31" s="10">
        <v>4</v>
      </c>
      <c r="G31" s="9"/>
      <c r="H31" s="9"/>
      <c r="I31" s="11"/>
      <c r="J31" s="7"/>
    </row>
    <row r="32" spans="1:13" s="31" customFormat="1" ht="75" x14ac:dyDescent="0.25">
      <c r="A32" s="2" t="s">
        <v>98</v>
      </c>
      <c r="B32" s="3" t="s">
        <v>99</v>
      </c>
      <c r="C32" s="18" t="s">
        <v>100</v>
      </c>
      <c r="D32" s="3" t="s">
        <v>11</v>
      </c>
      <c r="E32" s="4" t="s">
        <v>283</v>
      </c>
      <c r="F32" s="5">
        <v>4</v>
      </c>
      <c r="G32" s="4"/>
      <c r="H32" s="4"/>
      <c r="I32" s="6"/>
      <c r="J32" s="2"/>
    </row>
    <row r="33" spans="1:10" ht="90" x14ac:dyDescent="0.25">
      <c r="A33" s="7" t="s">
        <v>101</v>
      </c>
      <c r="B33" s="8" t="s">
        <v>102</v>
      </c>
      <c r="C33" s="19" t="s">
        <v>103</v>
      </c>
      <c r="D33" s="8" t="s">
        <v>22</v>
      </c>
      <c r="E33" s="9"/>
      <c r="F33" s="10">
        <v>4</v>
      </c>
      <c r="G33" s="9"/>
      <c r="H33" s="9"/>
      <c r="I33" s="11"/>
      <c r="J33" s="7"/>
    </row>
    <row r="34" spans="1:10" ht="120" x14ac:dyDescent="0.25">
      <c r="A34" s="7" t="s">
        <v>104</v>
      </c>
      <c r="B34" s="8" t="s">
        <v>105</v>
      </c>
      <c r="C34" s="19" t="s">
        <v>106</v>
      </c>
      <c r="D34" s="8" t="s">
        <v>22</v>
      </c>
      <c r="E34" s="9"/>
      <c r="F34" s="10">
        <v>4</v>
      </c>
      <c r="G34" s="9"/>
      <c r="H34" s="9"/>
      <c r="I34" s="11"/>
      <c r="J34" s="7"/>
    </row>
    <row r="35" spans="1:10" ht="75" x14ac:dyDescent="0.25">
      <c r="A35" s="7" t="s">
        <v>107</v>
      </c>
      <c r="B35" s="8" t="s">
        <v>108</v>
      </c>
      <c r="C35" s="19" t="s">
        <v>109</v>
      </c>
      <c r="D35" s="8" t="s">
        <v>42</v>
      </c>
      <c r="E35" s="9"/>
      <c r="F35" s="10">
        <v>4</v>
      </c>
      <c r="G35" s="9"/>
      <c r="H35" s="9"/>
      <c r="I35" s="11"/>
      <c r="J35" s="7"/>
    </row>
    <row r="36" spans="1:10" ht="135" x14ac:dyDescent="0.25">
      <c r="A36" s="7" t="s">
        <v>110</v>
      </c>
      <c r="B36" s="8" t="s">
        <v>111</v>
      </c>
      <c r="C36" s="8" t="s">
        <v>112</v>
      </c>
      <c r="D36" s="8" t="s">
        <v>61</v>
      </c>
      <c r="E36" s="9"/>
      <c r="F36" s="10">
        <v>4</v>
      </c>
      <c r="G36" s="9"/>
      <c r="H36" s="9"/>
      <c r="I36" s="11"/>
      <c r="J36" s="7"/>
    </row>
    <row r="37" spans="1:10" ht="105" x14ac:dyDescent="0.25">
      <c r="A37" s="7" t="s">
        <v>113</v>
      </c>
      <c r="B37" s="8" t="s">
        <v>114</v>
      </c>
      <c r="C37" s="8" t="s">
        <v>115</v>
      </c>
      <c r="D37" s="3" t="s">
        <v>11</v>
      </c>
      <c r="E37" s="4" t="s">
        <v>283</v>
      </c>
      <c r="F37" s="10">
        <v>4</v>
      </c>
      <c r="G37" s="9"/>
      <c r="H37" s="9"/>
      <c r="I37" s="11"/>
      <c r="J37" s="7"/>
    </row>
    <row r="38" spans="1:10" ht="105" x14ac:dyDescent="0.25">
      <c r="A38" s="7" t="s">
        <v>116</v>
      </c>
      <c r="B38" s="8" t="s">
        <v>117</v>
      </c>
      <c r="C38" s="19" t="s">
        <v>118</v>
      </c>
      <c r="D38" s="8" t="s">
        <v>22</v>
      </c>
      <c r="E38" s="9"/>
      <c r="F38" s="10">
        <v>4</v>
      </c>
      <c r="G38" s="9"/>
      <c r="H38" s="9"/>
      <c r="I38" s="11"/>
      <c r="J38" s="7"/>
    </row>
    <row r="39" spans="1:10" ht="75" x14ac:dyDescent="0.25">
      <c r="A39" s="7" t="s">
        <v>119</v>
      </c>
      <c r="B39" s="8" t="s">
        <v>120</v>
      </c>
      <c r="C39" s="19" t="s">
        <v>121</v>
      </c>
      <c r="D39" s="8" t="s">
        <v>42</v>
      </c>
      <c r="E39" s="9"/>
      <c r="F39" s="10">
        <v>4</v>
      </c>
      <c r="G39" s="9"/>
      <c r="H39" s="9"/>
      <c r="I39" s="11"/>
      <c r="J39" s="7"/>
    </row>
    <row r="40" spans="1:10" ht="90" x14ac:dyDescent="0.25">
      <c r="A40" s="7" t="s">
        <v>122</v>
      </c>
      <c r="B40" s="8" t="s">
        <v>123</v>
      </c>
      <c r="C40" s="19" t="s">
        <v>124</v>
      </c>
      <c r="D40" s="8" t="s">
        <v>42</v>
      </c>
      <c r="E40" s="9"/>
      <c r="F40" s="10">
        <v>4</v>
      </c>
      <c r="G40" s="9"/>
      <c r="H40" s="9"/>
      <c r="I40" s="11"/>
      <c r="J40" s="7"/>
    </row>
    <row r="41" spans="1:10" ht="75" x14ac:dyDescent="0.25">
      <c r="A41" s="7" t="s">
        <v>125</v>
      </c>
      <c r="B41" s="8" t="s">
        <v>126</v>
      </c>
      <c r="C41" s="19" t="s">
        <v>127</v>
      </c>
      <c r="D41" s="8" t="s">
        <v>42</v>
      </c>
      <c r="E41" s="9"/>
      <c r="F41" s="10">
        <v>4</v>
      </c>
      <c r="G41" s="9"/>
      <c r="H41" s="9"/>
      <c r="I41" s="11"/>
      <c r="J41" s="7"/>
    </row>
    <row r="42" spans="1:10" ht="75" x14ac:dyDescent="0.25">
      <c r="A42" s="7" t="s">
        <v>128</v>
      </c>
      <c r="B42" s="8" t="s">
        <v>129</v>
      </c>
      <c r="C42" s="19" t="s">
        <v>130</v>
      </c>
      <c r="D42" s="8" t="s">
        <v>42</v>
      </c>
      <c r="E42" s="9"/>
      <c r="F42" s="10">
        <v>4</v>
      </c>
      <c r="G42" s="9"/>
      <c r="H42" s="9"/>
      <c r="I42" s="11"/>
      <c r="J42" s="7"/>
    </row>
    <row r="43" spans="1:10" ht="90" x14ac:dyDescent="0.25">
      <c r="A43" s="7" t="s">
        <v>131</v>
      </c>
      <c r="B43" s="8" t="s">
        <v>132</v>
      </c>
      <c r="C43" s="19" t="s">
        <v>133</v>
      </c>
      <c r="D43" s="8" t="s">
        <v>22</v>
      </c>
      <c r="E43" s="9"/>
      <c r="F43" s="10">
        <v>4</v>
      </c>
      <c r="G43" s="9"/>
      <c r="H43" s="9"/>
      <c r="I43" s="11"/>
      <c r="J43" s="7"/>
    </row>
    <row r="44" spans="1:10" ht="75" x14ac:dyDescent="0.25">
      <c r="A44" s="7" t="s">
        <v>134</v>
      </c>
      <c r="B44" s="8" t="s">
        <v>135</v>
      </c>
      <c r="C44" s="19" t="s">
        <v>136</v>
      </c>
      <c r="D44" s="8" t="s">
        <v>42</v>
      </c>
      <c r="E44" s="9"/>
      <c r="F44" s="10">
        <v>4</v>
      </c>
      <c r="G44" s="9"/>
      <c r="H44" s="9"/>
      <c r="I44" s="11"/>
      <c r="J44" s="7"/>
    </row>
    <row r="45" spans="1:10" ht="75" x14ac:dyDescent="0.25">
      <c r="A45" s="7" t="s">
        <v>137</v>
      </c>
      <c r="B45" s="8" t="s">
        <v>138</v>
      </c>
      <c r="C45" s="19" t="s">
        <v>139</v>
      </c>
      <c r="D45" s="8" t="s">
        <v>61</v>
      </c>
      <c r="E45" s="9"/>
      <c r="F45" s="10">
        <v>4</v>
      </c>
      <c r="G45" s="9"/>
      <c r="H45" s="9"/>
      <c r="I45" s="11"/>
      <c r="J45" s="7"/>
    </row>
    <row r="46" spans="1:10" ht="105" x14ac:dyDescent="0.25">
      <c r="A46" s="7" t="s">
        <v>140</v>
      </c>
      <c r="B46" s="8" t="s">
        <v>141</v>
      </c>
      <c r="C46" s="8" t="s">
        <v>142</v>
      </c>
      <c r="D46" s="8" t="s">
        <v>61</v>
      </c>
      <c r="E46" s="9"/>
      <c r="F46" s="10">
        <v>4</v>
      </c>
      <c r="G46" s="9"/>
      <c r="H46" s="9"/>
      <c r="I46" s="11"/>
      <c r="J46" s="7"/>
    </row>
    <row r="47" spans="1:10" ht="90" x14ac:dyDescent="0.25">
      <c r="A47" s="7" t="s">
        <v>143</v>
      </c>
      <c r="B47" s="8" t="s">
        <v>144</v>
      </c>
      <c r="C47" s="8" t="s">
        <v>145</v>
      </c>
      <c r="D47" s="8" t="s">
        <v>61</v>
      </c>
      <c r="E47" s="9"/>
      <c r="F47" s="10">
        <v>4</v>
      </c>
      <c r="G47" s="9"/>
      <c r="H47" s="9"/>
      <c r="I47" s="11"/>
      <c r="J47" s="7"/>
    </row>
    <row r="48" spans="1:10" ht="120" x14ac:dyDescent="0.25">
      <c r="A48" s="7" t="s">
        <v>146</v>
      </c>
      <c r="B48" s="8" t="s">
        <v>147</v>
      </c>
      <c r="C48" s="8" t="s">
        <v>148</v>
      </c>
      <c r="D48" s="8" t="s">
        <v>61</v>
      </c>
      <c r="E48" s="9"/>
      <c r="F48" s="10">
        <v>4</v>
      </c>
      <c r="G48" s="9"/>
      <c r="H48" s="9"/>
      <c r="I48" s="11"/>
      <c r="J48" s="7"/>
    </row>
    <row r="49" spans="1:10" ht="150" x14ac:dyDescent="0.25">
      <c r="A49" s="7" t="s">
        <v>149</v>
      </c>
      <c r="B49" s="8" t="s">
        <v>150</v>
      </c>
      <c r="C49" s="8" t="s">
        <v>151</v>
      </c>
      <c r="D49" s="8" t="s">
        <v>61</v>
      </c>
      <c r="E49" s="9"/>
      <c r="F49" s="10">
        <v>4</v>
      </c>
      <c r="G49" s="9"/>
      <c r="H49" s="9"/>
      <c r="I49" s="11"/>
      <c r="J49" s="7"/>
    </row>
    <row r="50" spans="1:10" ht="75" x14ac:dyDescent="0.25">
      <c r="A50" s="7" t="s">
        <v>289</v>
      </c>
      <c r="B50" s="8" t="s">
        <v>290</v>
      </c>
      <c r="C50" s="8" t="s">
        <v>291</v>
      </c>
      <c r="D50" s="8" t="s">
        <v>61</v>
      </c>
      <c r="E50" s="9"/>
      <c r="F50" s="10">
        <v>4</v>
      </c>
      <c r="G50" s="9"/>
      <c r="H50" s="9"/>
      <c r="I50" s="11"/>
      <c r="J50" s="7"/>
    </row>
    <row r="51" spans="1:10" ht="120" x14ac:dyDescent="0.25">
      <c r="A51" s="7" t="s">
        <v>152</v>
      </c>
      <c r="B51" s="8" t="s">
        <v>153</v>
      </c>
      <c r="C51" s="19" t="s">
        <v>154</v>
      </c>
      <c r="D51" s="8" t="s">
        <v>42</v>
      </c>
      <c r="E51" s="9"/>
      <c r="F51" s="10">
        <v>4</v>
      </c>
      <c r="G51" s="9"/>
      <c r="H51" s="9"/>
      <c r="I51" s="11"/>
      <c r="J51" s="7"/>
    </row>
    <row r="52" spans="1:10" ht="120" x14ac:dyDescent="0.25">
      <c r="A52" s="7" t="s">
        <v>155</v>
      </c>
      <c r="B52" s="8" t="s">
        <v>156</v>
      </c>
      <c r="C52" s="19" t="s">
        <v>157</v>
      </c>
      <c r="D52" s="8" t="s">
        <v>42</v>
      </c>
      <c r="E52" s="9"/>
      <c r="F52" s="10">
        <v>4</v>
      </c>
      <c r="G52" s="9"/>
      <c r="H52" s="9"/>
      <c r="I52" s="11"/>
      <c r="J52" s="7"/>
    </row>
    <row r="53" spans="1:10" ht="90" x14ac:dyDescent="0.25">
      <c r="A53" s="7" t="s">
        <v>158</v>
      </c>
      <c r="B53" s="8" t="s">
        <v>159</v>
      </c>
      <c r="C53" s="19" t="s">
        <v>160</v>
      </c>
      <c r="D53" s="8" t="s">
        <v>42</v>
      </c>
      <c r="E53" s="9"/>
      <c r="F53" s="10">
        <v>4</v>
      </c>
      <c r="G53" s="9"/>
      <c r="H53" s="9"/>
      <c r="I53" s="11"/>
      <c r="J53" s="7"/>
    </row>
    <row r="54" spans="1:10" ht="165" x14ac:dyDescent="0.25">
      <c r="A54" s="7" t="s">
        <v>161</v>
      </c>
      <c r="B54" s="8" t="s">
        <v>162</v>
      </c>
      <c r="C54" s="19" t="s">
        <v>163</v>
      </c>
      <c r="D54" s="8" t="s">
        <v>292</v>
      </c>
      <c r="E54" s="9"/>
      <c r="F54" s="10">
        <v>4</v>
      </c>
      <c r="G54" s="9"/>
      <c r="H54" s="9"/>
      <c r="I54" s="11"/>
      <c r="J54" s="7"/>
    </row>
    <row r="55" spans="1:10" ht="105" x14ac:dyDescent="0.25">
      <c r="A55" s="7" t="s">
        <v>165</v>
      </c>
      <c r="B55" s="8" t="s">
        <v>166</v>
      </c>
      <c r="C55" s="19" t="s">
        <v>167</v>
      </c>
      <c r="D55" s="8" t="s">
        <v>164</v>
      </c>
      <c r="E55" s="9"/>
      <c r="F55" s="10">
        <v>4</v>
      </c>
      <c r="G55" s="9"/>
      <c r="H55" s="9"/>
      <c r="I55" s="11"/>
      <c r="J55" s="7"/>
    </row>
    <row r="56" spans="1:10" ht="105" x14ac:dyDescent="0.25">
      <c r="A56" s="7" t="s">
        <v>168</v>
      </c>
      <c r="B56" s="8" t="s">
        <v>169</v>
      </c>
      <c r="C56" s="19" t="s">
        <v>170</v>
      </c>
      <c r="D56" s="8" t="s">
        <v>22</v>
      </c>
      <c r="E56" s="9"/>
      <c r="F56" s="10">
        <v>4</v>
      </c>
      <c r="G56" s="9"/>
      <c r="H56" s="9"/>
      <c r="I56" s="11"/>
      <c r="J56" s="7"/>
    </row>
    <row r="57" spans="1:10" ht="105" x14ac:dyDescent="0.25">
      <c r="A57" s="7" t="s">
        <v>171</v>
      </c>
      <c r="B57" s="8" t="s">
        <v>172</v>
      </c>
      <c r="C57" s="19" t="s">
        <v>173</v>
      </c>
      <c r="D57" s="8" t="s">
        <v>22</v>
      </c>
      <c r="E57" s="9"/>
      <c r="F57" s="10">
        <v>4</v>
      </c>
      <c r="G57" s="9"/>
      <c r="H57" s="9"/>
      <c r="I57" s="11"/>
      <c r="J57" s="7"/>
    </row>
    <row r="58" spans="1:10" ht="105" x14ac:dyDescent="0.25">
      <c r="A58" s="7" t="s">
        <v>174</v>
      </c>
      <c r="B58" s="8" t="s">
        <v>175</v>
      </c>
      <c r="C58" s="8" t="s">
        <v>176</v>
      </c>
      <c r="D58" s="8" t="s">
        <v>293</v>
      </c>
      <c r="E58" s="9"/>
      <c r="F58" s="10">
        <v>4</v>
      </c>
      <c r="G58" s="9"/>
      <c r="H58" s="9"/>
      <c r="I58" s="11"/>
      <c r="J58" s="7"/>
    </row>
    <row r="59" spans="1:10" ht="90" x14ac:dyDescent="0.25">
      <c r="A59" s="7" t="s">
        <v>177</v>
      </c>
      <c r="B59" s="8" t="s">
        <v>178</v>
      </c>
      <c r="C59" s="19" t="s">
        <v>179</v>
      </c>
      <c r="D59" s="8" t="s">
        <v>22</v>
      </c>
      <c r="E59" s="9"/>
      <c r="F59" s="10">
        <v>4</v>
      </c>
      <c r="G59" s="9"/>
      <c r="H59" s="9"/>
      <c r="I59" s="11"/>
      <c r="J59" s="7"/>
    </row>
    <row r="60" spans="1:10" ht="90" x14ac:dyDescent="0.25">
      <c r="A60" s="7" t="s">
        <v>180</v>
      </c>
      <c r="B60" s="8" t="s">
        <v>181</v>
      </c>
      <c r="C60" s="19" t="s">
        <v>182</v>
      </c>
      <c r="D60" s="8" t="s">
        <v>22</v>
      </c>
      <c r="E60" s="9"/>
      <c r="F60" s="10">
        <v>4</v>
      </c>
      <c r="G60" s="9"/>
      <c r="H60" s="9"/>
      <c r="I60" s="11"/>
      <c r="J60" s="7"/>
    </row>
    <row r="61" spans="1:10" ht="180" x14ac:dyDescent="0.25">
      <c r="A61" s="16" t="s">
        <v>183</v>
      </c>
      <c r="B61" s="17" t="s">
        <v>184</v>
      </c>
      <c r="C61" s="18" t="s">
        <v>185</v>
      </c>
      <c r="D61" s="3" t="s">
        <v>11</v>
      </c>
      <c r="E61" s="4" t="s">
        <v>186</v>
      </c>
      <c r="F61" s="5">
        <v>4</v>
      </c>
      <c r="G61" s="4" t="s">
        <v>187</v>
      </c>
      <c r="H61" s="4" t="s">
        <v>286</v>
      </c>
      <c r="I61" s="6" t="s">
        <v>296</v>
      </c>
      <c r="J61" s="6"/>
    </row>
    <row r="62" spans="1:10" ht="150" x14ac:dyDescent="0.25">
      <c r="A62" s="3" t="s">
        <v>188</v>
      </c>
      <c r="B62" s="3" t="s">
        <v>189</v>
      </c>
      <c r="C62" s="18" t="s">
        <v>190</v>
      </c>
      <c r="D62" s="3" t="s">
        <v>11</v>
      </c>
      <c r="E62" s="4" t="s">
        <v>191</v>
      </c>
      <c r="F62" s="1">
        <v>74</v>
      </c>
      <c r="G62" s="4" t="s">
        <v>192</v>
      </c>
      <c r="H62" s="4" t="s">
        <v>295</v>
      </c>
      <c r="I62" s="4" t="s">
        <v>192</v>
      </c>
      <c r="J62" s="6" t="s">
        <v>295</v>
      </c>
    </row>
    <row r="63" spans="1:10" ht="105" x14ac:dyDescent="0.25">
      <c r="A63" s="7" t="s">
        <v>193</v>
      </c>
      <c r="B63" s="8" t="s">
        <v>194</v>
      </c>
      <c r="C63" s="19" t="s">
        <v>195</v>
      </c>
      <c r="D63" s="8" t="s">
        <v>26</v>
      </c>
      <c r="E63" s="9"/>
      <c r="F63" s="10">
        <v>74</v>
      </c>
      <c r="G63" s="9"/>
      <c r="H63" s="4"/>
      <c r="I63" s="6"/>
      <c r="J63" s="11"/>
    </row>
    <row r="64" spans="1:10" ht="150" x14ac:dyDescent="0.25">
      <c r="A64" s="7" t="s">
        <v>196</v>
      </c>
      <c r="B64" s="8" t="s">
        <v>197</v>
      </c>
      <c r="C64" s="19" t="s">
        <v>198</v>
      </c>
      <c r="D64" s="8" t="s">
        <v>26</v>
      </c>
      <c r="E64" s="9"/>
      <c r="F64" s="10">
        <v>74</v>
      </c>
      <c r="G64" s="9"/>
      <c r="H64" s="4"/>
      <c r="I64" s="6"/>
      <c r="J64" s="11"/>
    </row>
    <row r="65" spans="1:10" ht="135" x14ac:dyDescent="0.25">
      <c r="A65" s="2" t="s">
        <v>199</v>
      </c>
      <c r="B65" s="3" t="s">
        <v>200</v>
      </c>
      <c r="C65" s="18" t="s">
        <v>201</v>
      </c>
      <c r="D65" s="3" t="s">
        <v>11</v>
      </c>
      <c r="E65" s="4" t="s">
        <v>202</v>
      </c>
      <c r="F65" s="10">
        <v>74</v>
      </c>
      <c r="G65" s="4" t="s">
        <v>305</v>
      </c>
      <c r="H65" s="9"/>
      <c r="I65" s="6"/>
      <c r="J65" s="11"/>
    </row>
    <row r="66" spans="1:10" ht="90" x14ac:dyDescent="0.25">
      <c r="A66" s="7" t="s">
        <v>203</v>
      </c>
      <c r="B66" s="8" t="s">
        <v>204</v>
      </c>
      <c r="C66" s="19" t="s">
        <v>205</v>
      </c>
      <c r="D66" s="8" t="s">
        <v>26</v>
      </c>
      <c r="E66" s="9"/>
      <c r="F66" s="10">
        <v>14</v>
      </c>
      <c r="G66" s="9"/>
      <c r="H66" s="4"/>
      <c r="I66" s="6"/>
      <c r="J66" s="11"/>
    </row>
    <row r="67" spans="1:10" ht="105" x14ac:dyDescent="0.25">
      <c r="A67" s="7" t="s">
        <v>206</v>
      </c>
      <c r="B67" s="8" t="s">
        <v>207</v>
      </c>
      <c r="C67" s="19" t="s">
        <v>208</v>
      </c>
      <c r="D67" s="8" t="s">
        <v>26</v>
      </c>
      <c r="E67" s="9"/>
      <c r="F67" s="10">
        <v>14</v>
      </c>
      <c r="G67" s="9"/>
      <c r="H67" s="22"/>
      <c r="I67" s="23"/>
      <c r="J67" s="11"/>
    </row>
    <row r="68" spans="1:10" ht="90" x14ac:dyDescent="0.25">
      <c r="A68" s="7" t="s">
        <v>209</v>
      </c>
      <c r="B68" s="8" t="s">
        <v>210</v>
      </c>
      <c r="C68" s="19" t="s">
        <v>211</v>
      </c>
      <c r="D68" s="8" t="s">
        <v>22</v>
      </c>
      <c r="E68" s="9"/>
      <c r="F68" s="10">
        <v>14</v>
      </c>
      <c r="G68" s="9"/>
      <c r="H68" s="22"/>
      <c r="I68" s="23"/>
      <c r="J68" s="11"/>
    </row>
    <row r="69" spans="1:10" ht="135" x14ac:dyDescent="0.25">
      <c r="A69" s="7" t="s">
        <v>212</v>
      </c>
      <c r="B69" s="8" t="s">
        <v>213</v>
      </c>
      <c r="C69" s="12" t="s">
        <v>214</v>
      </c>
      <c r="D69" s="8" t="s">
        <v>26</v>
      </c>
      <c r="E69" s="21"/>
      <c r="F69" s="10">
        <v>15</v>
      </c>
      <c r="G69" s="9"/>
      <c r="H69" s="22"/>
      <c r="I69" s="23"/>
      <c r="J69" s="11"/>
    </row>
    <row r="70" spans="1:10" ht="90" x14ac:dyDescent="0.25">
      <c r="A70" s="7" t="s">
        <v>215</v>
      </c>
      <c r="B70" s="8" t="s">
        <v>216</v>
      </c>
      <c r="C70" s="12" t="s">
        <v>217</v>
      </c>
      <c r="D70" s="8" t="s">
        <v>22</v>
      </c>
      <c r="E70" s="21"/>
      <c r="F70" s="10">
        <v>15</v>
      </c>
      <c r="G70" s="9"/>
      <c r="H70" s="4"/>
      <c r="I70" s="6"/>
      <c r="J70" s="11"/>
    </row>
    <row r="71" spans="1:10" ht="90" x14ac:dyDescent="0.25">
      <c r="A71" s="7" t="s">
        <v>218</v>
      </c>
      <c r="B71" s="8" t="s">
        <v>219</v>
      </c>
      <c r="C71" s="12" t="s">
        <v>220</v>
      </c>
      <c r="D71" s="8" t="s">
        <v>22</v>
      </c>
      <c r="E71" s="21"/>
      <c r="F71" s="10">
        <v>15</v>
      </c>
      <c r="G71" s="9"/>
      <c r="H71" s="4"/>
      <c r="I71" s="6"/>
      <c r="J71" s="11"/>
    </row>
    <row r="72" spans="1:10" ht="120" x14ac:dyDescent="0.25">
      <c r="A72" s="7" t="s">
        <v>221</v>
      </c>
      <c r="B72" s="8" t="s">
        <v>222</v>
      </c>
      <c r="C72" s="12" t="s">
        <v>223</v>
      </c>
      <c r="D72" s="8" t="s">
        <v>22</v>
      </c>
      <c r="E72" s="21"/>
      <c r="F72" s="10">
        <v>15</v>
      </c>
      <c r="G72" s="9"/>
      <c r="H72" s="4"/>
      <c r="I72" s="6"/>
      <c r="J72" s="11"/>
    </row>
    <row r="73" spans="1:10" ht="120" x14ac:dyDescent="0.25">
      <c r="A73" s="7" t="s">
        <v>224</v>
      </c>
      <c r="B73" s="8" t="s">
        <v>225</v>
      </c>
      <c r="C73" s="12" t="s">
        <v>226</v>
      </c>
      <c r="D73" s="8" t="s">
        <v>22</v>
      </c>
      <c r="E73" s="21"/>
      <c r="F73" s="10">
        <v>15</v>
      </c>
      <c r="G73" s="9"/>
      <c r="H73" s="9"/>
      <c r="I73" s="11"/>
      <c r="J73" s="11"/>
    </row>
    <row r="74" spans="1:10" ht="150" x14ac:dyDescent="0.25">
      <c r="A74" s="7" t="s">
        <v>227</v>
      </c>
      <c r="B74" s="8" t="s">
        <v>228</v>
      </c>
      <c r="C74" s="12" t="s">
        <v>229</v>
      </c>
      <c r="D74" s="8" t="s">
        <v>26</v>
      </c>
      <c r="E74" s="21"/>
      <c r="F74" s="10">
        <v>15</v>
      </c>
      <c r="G74" s="9"/>
      <c r="H74" s="4"/>
      <c r="I74" s="6"/>
      <c r="J74" s="11"/>
    </row>
    <row r="75" spans="1:10" ht="90" x14ac:dyDescent="0.25">
      <c r="A75" s="2" t="s">
        <v>230</v>
      </c>
      <c r="B75" s="3" t="s">
        <v>231</v>
      </c>
      <c r="C75" s="18" t="s">
        <v>232</v>
      </c>
      <c r="D75" s="3" t="s">
        <v>11</v>
      </c>
      <c r="E75" s="4" t="s">
        <v>12</v>
      </c>
      <c r="F75" s="4">
        <v>4</v>
      </c>
      <c r="G75" s="4" t="s">
        <v>297</v>
      </c>
      <c r="H75" s="4" t="s">
        <v>298</v>
      </c>
      <c r="I75" s="11"/>
      <c r="J75" s="11"/>
    </row>
    <row r="76" spans="1:10" ht="105" x14ac:dyDescent="0.25">
      <c r="A76" s="2" t="s">
        <v>233</v>
      </c>
      <c r="B76" s="3" t="s">
        <v>234</v>
      </c>
      <c r="C76" s="18" t="s">
        <v>235</v>
      </c>
      <c r="D76" s="3" t="s">
        <v>11</v>
      </c>
      <c r="E76" s="4" t="s">
        <v>12</v>
      </c>
      <c r="F76" s="5">
        <v>4</v>
      </c>
      <c r="G76" s="4" t="s">
        <v>236</v>
      </c>
      <c r="H76" s="4" t="s">
        <v>295</v>
      </c>
      <c r="I76" s="4" t="s">
        <v>296</v>
      </c>
      <c r="J76" s="6"/>
    </row>
    <row r="77" spans="1:10" ht="90" x14ac:dyDescent="0.25">
      <c r="A77" s="2" t="s">
        <v>237</v>
      </c>
      <c r="B77" s="3" t="s">
        <v>238</v>
      </c>
      <c r="C77" s="18" t="s">
        <v>239</v>
      </c>
      <c r="D77" s="3" t="s">
        <v>11</v>
      </c>
      <c r="E77" s="4" t="s">
        <v>12</v>
      </c>
      <c r="F77" s="5">
        <v>4</v>
      </c>
      <c r="G77" s="4" t="s">
        <v>240</v>
      </c>
      <c r="H77" s="4" t="s">
        <v>295</v>
      </c>
      <c r="I77" s="4" t="s">
        <v>296</v>
      </c>
      <c r="J77" s="6"/>
    </row>
    <row r="78" spans="1:10" ht="105" x14ac:dyDescent="0.25">
      <c r="A78" s="2" t="s">
        <v>241</v>
      </c>
      <c r="B78" s="3" t="s">
        <v>242</v>
      </c>
      <c r="C78" s="18" t="s">
        <v>243</v>
      </c>
      <c r="D78" s="3" t="s">
        <v>11</v>
      </c>
      <c r="E78" s="4" t="s">
        <v>12</v>
      </c>
      <c r="F78" s="5">
        <v>4</v>
      </c>
      <c r="G78" s="4" t="s">
        <v>299</v>
      </c>
      <c r="H78" s="4" t="s">
        <v>300</v>
      </c>
      <c r="I78" s="4"/>
      <c r="J78" s="6"/>
    </row>
    <row r="79" spans="1:10" ht="90" x14ac:dyDescent="0.25">
      <c r="A79" s="2" t="s">
        <v>244</v>
      </c>
      <c r="B79" s="3" t="s">
        <v>245</v>
      </c>
      <c r="C79" s="18" t="s">
        <v>246</v>
      </c>
      <c r="D79" s="3" t="s">
        <v>11</v>
      </c>
      <c r="E79" s="4" t="s">
        <v>12</v>
      </c>
      <c r="F79" s="5">
        <v>4</v>
      </c>
      <c r="G79" s="4"/>
      <c r="H79" s="4"/>
      <c r="I79" s="6"/>
      <c r="J79" s="6"/>
    </row>
    <row r="80" spans="1:10" ht="90" x14ac:dyDescent="0.25">
      <c r="A80" s="20" t="s">
        <v>247</v>
      </c>
      <c r="B80" s="22" t="s">
        <v>248</v>
      </c>
      <c r="C80" s="19" t="s">
        <v>249</v>
      </c>
      <c r="D80" s="8" t="s">
        <v>164</v>
      </c>
      <c r="E80" s="23"/>
      <c r="F80" s="24">
        <v>4</v>
      </c>
      <c r="G80" s="22"/>
      <c r="H80" s="22"/>
      <c r="I80" s="23"/>
      <c r="J80" s="11"/>
    </row>
    <row r="81" spans="1:10" ht="120" x14ac:dyDescent="0.25">
      <c r="A81" s="20" t="s">
        <v>250</v>
      </c>
      <c r="B81" s="22" t="s">
        <v>251</v>
      </c>
      <c r="C81" s="19" t="s">
        <v>252</v>
      </c>
      <c r="D81" s="8" t="s">
        <v>164</v>
      </c>
      <c r="E81" s="23"/>
      <c r="F81" s="24">
        <v>4</v>
      </c>
      <c r="G81" s="22"/>
      <c r="H81" s="22"/>
      <c r="I81" s="23"/>
      <c r="J81" s="11"/>
    </row>
    <row r="82" spans="1:10" ht="105" x14ac:dyDescent="0.25">
      <c r="A82" s="20" t="s">
        <v>253</v>
      </c>
      <c r="B82" s="22" t="s">
        <v>254</v>
      </c>
      <c r="C82" s="19" t="s">
        <v>255</v>
      </c>
      <c r="D82" s="8" t="s">
        <v>164</v>
      </c>
      <c r="E82" s="23"/>
      <c r="F82" s="24">
        <v>4</v>
      </c>
      <c r="G82" s="22"/>
      <c r="H82" s="22"/>
      <c r="I82" s="23"/>
      <c r="J82" s="11"/>
    </row>
    <row r="83" spans="1:10" ht="90" x14ac:dyDescent="0.25">
      <c r="A83" s="16" t="s">
        <v>256</v>
      </c>
      <c r="B83" s="17" t="s">
        <v>257</v>
      </c>
      <c r="C83" s="18" t="s">
        <v>258</v>
      </c>
      <c r="D83" s="3" t="s">
        <v>11</v>
      </c>
      <c r="E83" s="4" t="s">
        <v>186</v>
      </c>
      <c r="F83" s="5">
        <v>4</v>
      </c>
      <c r="G83" s="4" t="s">
        <v>284</v>
      </c>
      <c r="H83" s="4" t="s">
        <v>285</v>
      </c>
      <c r="I83" s="6" t="s">
        <v>296</v>
      </c>
      <c r="J83" s="6"/>
    </row>
    <row r="84" spans="1:10" ht="105" x14ac:dyDescent="0.25">
      <c r="A84" s="16" t="s">
        <v>259</v>
      </c>
      <c r="B84" s="17" t="s">
        <v>260</v>
      </c>
      <c r="C84" s="18" t="s">
        <v>261</v>
      </c>
      <c r="D84" s="3" t="s">
        <v>11</v>
      </c>
      <c r="E84" s="4" t="s">
        <v>186</v>
      </c>
      <c r="F84" s="5">
        <v>4</v>
      </c>
      <c r="G84" s="4" t="s">
        <v>284</v>
      </c>
      <c r="H84" s="4" t="s">
        <v>285</v>
      </c>
      <c r="I84" s="6" t="s">
        <v>296</v>
      </c>
      <c r="J84" s="6"/>
    </row>
    <row r="85" spans="1:10" ht="135" x14ac:dyDescent="0.25">
      <c r="A85" s="16" t="s">
        <v>262</v>
      </c>
      <c r="B85" s="17" t="s">
        <v>263</v>
      </c>
      <c r="C85" s="18" t="s">
        <v>264</v>
      </c>
      <c r="D85" s="3" t="s">
        <v>11</v>
      </c>
      <c r="E85" s="4" t="s">
        <v>186</v>
      </c>
      <c r="F85" s="5">
        <v>4</v>
      </c>
      <c r="G85" s="4" t="s">
        <v>284</v>
      </c>
      <c r="H85" s="4" t="s">
        <v>285</v>
      </c>
      <c r="I85" s="6" t="s">
        <v>296</v>
      </c>
      <c r="J85" s="6"/>
    </row>
    <row r="86" spans="1:10" s="31" customFormat="1" ht="120" x14ac:dyDescent="0.25">
      <c r="A86" s="2" t="s">
        <v>265</v>
      </c>
      <c r="B86" s="3" t="s">
        <v>266</v>
      </c>
      <c r="C86" s="18" t="s">
        <v>267</v>
      </c>
      <c r="D86" s="3" t="s">
        <v>11</v>
      </c>
      <c r="E86" s="4" t="s">
        <v>283</v>
      </c>
      <c r="F86" s="5">
        <v>4</v>
      </c>
      <c r="G86" s="4" t="s">
        <v>284</v>
      </c>
      <c r="H86" s="4" t="s">
        <v>301</v>
      </c>
      <c r="I86" s="4" t="s">
        <v>296</v>
      </c>
      <c r="J86" s="6"/>
    </row>
    <row r="87" spans="1:10" ht="60" x14ac:dyDescent="0.25">
      <c r="A87" s="2" t="s">
        <v>268</v>
      </c>
      <c r="B87" s="3" t="s">
        <v>269</v>
      </c>
      <c r="C87" s="3" t="s">
        <v>270</v>
      </c>
      <c r="D87" s="3" t="s">
        <v>11</v>
      </c>
      <c r="E87" s="4" t="s">
        <v>202</v>
      </c>
      <c r="F87" s="5">
        <v>111</v>
      </c>
      <c r="G87" s="4" t="s">
        <v>284</v>
      </c>
      <c r="H87" s="4" t="s">
        <v>286</v>
      </c>
      <c r="I87" s="6" t="s">
        <v>296</v>
      </c>
      <c r="J87" s="4"/>
    </row>
    <row r="88" spans="1:10" ht="75" x14ac:dyDescent="0.25">
      <c r="A88" s="16" t="s">
        <v>271</v>
      </c>
      <c r="B88" s="17" t="s">
        <v>272</v>
      </c>
      <c r="C88" s="18" t="s">
        <v>273</v>
      </c>
      <c r="D88" s="3" t="s">
        <v>11</v>
      </c>
      <c r="E88" s="6" t="s">
        <v>274</v>
      </c>
      <c r="F88" s="5">
        <v>4</v>
      </c>
      <c r="G88" s="4" t="s">
        <v>284</v>
      </c>
      <c r="H88" s="4" t="s">
        <v>286</v>
      </c>
      <c r="I88" s="6" t="s">
        <v>296</v>
      </c>
      <c r="J88" s="6"/>
    </row>
    <row r="89" spans="1:10" ht="60" x14ac:dyDescent="0.25">
      <c r="A89" s="16" t="s">
        <v>275</v>
      </c>
      <c r="B89" s="17" t="s">
        <v>276</v>
      </c>
      <c r="C89" s="3" t="s">
        <v>277</v>
      </c>
      <c r="D89" s="3" t="s">
        <v>11</v>
      </c>
      <c r="E89" s="2">
        <v>2020</v>
      </c>
      <c r="F89" s="5">
        <v>111</v>
      </c>
      <c r="G89" s="4" t="s">
        <v>278</v>
      </c>
      <c r="H89" s="4" t="s">
        <v>287</v>
      </c>
      <c r="I89" s="6" t="s">
        <v>296</v>
      </c>
      <c r="J89" s="6"/>
    </row>
    <row r="97" spans="4:4" x14ac:dyDescent="0.25">
      <c r="D97" t="s">
        <v>294</v>
      </c>
    </row>
  </sheetData>
  <autoFilter ref="A4:J89"/>
  <mergeCells count="2">
    <mergeCell ref="A2:J2"/>
    <mergeCell ref="A1:J1"/>
  </mergeCells>
  <dataValidations count="1">
    <dataValidation allowBlank="1" showInputMessage="1" showErrorMessage="1" prompt="Nezabudni uviesť &quot;/rev&quot; ak ide o revíziu" sqref="A87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Otrubová Jana</dc:creator>
  <cp:lastModifiedBy>Otrubová Jana</cp:lastModifiedBy>
  <cp:lastPrinted>2024-04-05T13:24:06Z</cp:lastPrinted>
  <dcterms:created xsi:type="dcterms:W3CDTF">2024-02-22T14:44:16Z</dcterms:created>
  <dcterms:modified xsi:type="dcterms:W3CDTF">2024-04-19T11:22:18Z</dcterms:modified>
</cp:coreProperties>
</file>